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Residence</a:t>
            </a:r>
            <a:r>
              <a:rPr lang="en-US" sz="1400" baseline="0"/>
              <a:t> Hall Enrollment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[1]Sheet1!$M$578</c:f>
              <c:strCache>
                <c:ptCount val="1"/>
                <c:pt idx="0">
                  <c:v>Fall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[1]Sheet1!$L$579:$L$593</c:f>
              <c:strCache>
                <c:ptCount val="15"/>
                <c:pt idx="0">
                  <c:v>1968-1969</c:v>
                </c:pt>
                <c:pt idx="1">
                  <c:v>1969-1970</c:v>
                </c:pt>
                <c:pt idx="2">
                  <c:v>1970-1971</c:v>
                </c:pt>
                <c:pt idx="3">
                  <c:v>1971-1972</c:v>
                </c:pt>
                <c:pt idx="4">
                  <c:v>1972-1973</c:v>
                </c:pt>
                <c:pt idx="5">
                  <c:v>1973-1974</c:v>
                </c:pt>
                <c:pt idx="6">
                  <c:v>1974-1975</c:v>
                </c:pt>
                <c:pt idx="7">
                  <c:v>1975-1976</c:v>
                </c:pt>
                <c:pt idx="8">
                  <c:v>1976-1977</c:v>
                </c:pt>
                <c:pt idx="9">
                  <c:v>1977-1978</c:v>
                </c:pt>
                <c:pt idx="10">
                  <c:v>1978-1979</c:v>
                </c:pt>
                <c:pt idx="11">
                  <c:v>1979-1980</c:v>
                </c:pt>
                <c:pt idx="12">
                  <c:v>1980-1981</c:v>
                </c:pt>
                <c:pt idx="13">
                  <c:v>1981-1982</c:v>
                </c:pt>
                <c:pt idx="14">
                  <c:v>1982-1983</c:v>
                </c:pt>
              </c:strCache>
            </c:strRef>
          </c:cat>
          <c:val>
            <c:numRef>
              <c:f>[1]Sheet1!$M$579:$M$593</c:f>
              <c:numCache>
                <c:formatCode>General</c:formatCode>
                <c:ptCount val="15"/>
                <c:pt idx="0">
                  <c:v>1240</c:v>
                </c:pt>
                <c:pt idx="1">
                  <c:v>1140</c:v>
                </c:pt>
                <c:pt idx="2">
                  <c:v>1027</c:v>
                </c:pt>
                <c:pt idx="3">
                  <c:v>1022</c:v>
                </c:pt>
                <c:pt idx="4">
                  <c:v>981</c:v>
                </c:pt>
                <c:pt idx="5">
                  <c:v>830</c:v>
                </c:pt>
                <c:pt idx="6">
                  <c:v>700</c:v>
                </c:pt>
                <c:pt idx="7">
                  <c:v>791</c:v>
                </c:pt>
                <c:pt idx="8">
                  <c:v>767</c:v>
                </c:pt>
                <c:pt idx="9">
                  <c:v>689</c:v>
                </c:pt>
                <c:pt idx="10">
                  <c:v>789</c:v>
                </c:pt>
                <c:pt idx="11">
                  <c:v>823</c:v>
                </c:pt>
                <c:pt idx="12">
                  <c:v>907</c:v>
                </c:pt>
                <c:pt idx="13">
                  <c:v>958</c:v>
                </c:pt>
                <c:pt idx="14">
                  <c:v>997</c:v>
                </c:pt>
              </c:numCache>
            </c:numRef>
          </c:val>
        </c:ser>
        <c:ser>
          <c:idx val="1"/>
          <c:order val="1"/>
          <c:tx>
            <c:strRef>
              <c:f>[1]Sheet1!$N$578</c:f>
              <c:strCache>
                <c:ptCount val="1"/>
                <c:pt idx="0">
                  <c:v>Spring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[1]Sheet1!$L$579:$L$593</c:f>
              <c:strCache>
                <c:ptCount val="15"/>
                <c:pt idx="0">
                  <c:v>1968-1969</c:v>
                </c:pt>
                <c:pt idx="1">
                  <c:v>1969-1970</c:v>
                </c:pt>
                <c:pt idx="2">
                  <c:v>1970-1971</c:v>
                </c:pt>
                <c:pt idx="3">
                  <c:v>1971-1972</c:v>
                </c:pt>
                <c:pt idx="4">
                  <c:v>1972-1973</c:v>
                </c:pt>
                <c:pt idx="5">
                  <c:v>1973-1974</c:v>
                </c:pt>
                <c:pt idx="6">
                  <c:v>1974-1975</c:v>
                </c:pt>
                <c:pt idx="7">
                  <c:v>1975-1976</c:v>
                </c:pt>
                <c:pt idx="8">
                  <c:v>1976-1977</c:v>
                </c:pt>
                <c:pt idx="9">
                  <c:v>1977-1978</c:v>
                </c:pt>
                <c:pt idx="10">
                  <c:v>1978-1979</c:v>
                </c:pt>
                <c:pt idx="11">
                  <c:v>1979-1980</c:v>
                </c:pt>
                <c:pt idx="12">
                  <c:v>1980-1981</c:v>
                </c:pt>
                <c:pt idx="13">
                  <c:v>1981-1982</c:v>
                </c:pt>
                <c:pt idx="14">
                  <c:v>1982-1983</c:v>
                </c:pt>
              </c:strCache>
            </c:strRef>
          </c:cat>
          <c:val>
            <c:numRef>
              <c:f>[1]Sheet1!$N$579:$N$593</c:f>
              <c:numCache>
                <c:formatCode>General</c:formatCode>
                <c:ptCount val="15"/>
                <c:pt idx="0">
                  <c:v>146</c:v>
                </c:pt>
                <c:pt idx="1">
                  <c:v>1060</c:v>
                </c:pt>
                <c:pt idx="2">
                  <c:v>885</c:v>
                </c:pt>
                <c:pt idx="3">
                  <c:v>882</c:v>
                </c:pt>
                <c:pt idx="4">
                  <c:v>813</c:v>
                </c:pt>
                <c:pt idx="5">
                  <c:v>677</c:v>
                </c:pt>
                <c:pt idx="6">
                  <c:v>622</c:v>
                </c:pt>
                <c:pt idx="7">
                  <c:v>656</c:v>
                </c:pt>
                <c:pt idx="8">
                  <c:v>671</c:v>
                </c:pt>
                <c:pt idx="9">
                  <c:v>632</c:v>
                </c:pt>
                <c:pt idx="10">
                  <c:v>723</c:v>
                </c:pt>
                <c:pt idx="11">
                  <c:v>767</c:v>
                </c:pt>
                <c:pt idx="12">
                  <c:v>814</c:v>
                </c:pt>
                <c:pt idx="13">
                  <c:v>848</c:v>
                </c:pt>
                <c:pt idx="14">
                  <c:v>865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329728"/>
        <c:axId val="56331264"/>
      </c:barChart>
      <c:catAx>
        <c:axId val="56329728"/>
        <c:scaling>
          <c:orientation val="minMax"/>
        </c:scaling>
        <c:delete val="0"/>
        <c:axPos val="b"/>
        <c:majorTickMark val="out"/>
        <c:minorTickMark val="none"/>
        <c:tickLblPos val="nextTo"/>
        <c:crossAx val="56331264"/>
        <c:crosses val="autoZero"/>
        <c:auto val="1"/>
        <c:lblAlgn val="ctr"/>
        <c:lblOffset val="100"/>
        <c:noMultiLvlLbl val="0"/>
      </c:catAx>
      <c:valAx>
        <c:axId val="56331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329728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Residence Hall Enrollment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[1]Sheet1!$B$589</c:f>
              <c:strCache>
                <c:ptCount val="1"/>
                <c:pt idx="0">
                  <c:v>Fall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[1]Sheet1!$A$590:$A$604</c:f>
              <c:strCache>
                <c:ptCount val="15"/>
                <c:pt idx="0">
                  <c:v>1983-1984</c:v>
                </c:pt>
                <c:pt idx="1">
                  <c:v>1984-1985</c:v>
                </c:pt>
                <c:pt idx="2">
                  <c:v>1985-1986</c:v>
                </c:pt>
                <c:pt idx="3">
                  <c:v>1986-1987</c:v>
                </c:pt>
                <c:pt idx="4">
                  <c:v>1987-1988</c:v>
                </c:pt>
                <c:pt idx="5">
                  <c:v>1988-1989</c:v>
                </c:pt>
                <c:pt idx="6">
                  <c:v>1989-1990</c:v>
                </c:pt>
                <c:pt idx="7">
                  <c:v>1990-1991</c:v>
                </c:pt>
                <c:pt idx="8">
                  <c:v>1991-1992</c:v>
                </c:pt>
                <c:pt idx="9">
                  <c:v>1992-1993</c:v>
                </c:pt>
                <c:pt idx="10">
                  <c:v>1993-1994</c:v>
                </c:pt>
                <c:pt idx="11">
                  <c:v>1994-1995</c:v>
                </c:pt>
                <c:pt idx="12">
                  <c:v>1995-1996</c:v>
                </c:pt>
                <c:pt idx="13">
                  <c:v>1996-1997</c:v>
                </c:pt>
                <c:pt idx="14">
                  <c:v>1997-1998</c:v>
                </c:pt>
              </c:strCache>
            </c:strRef>
          </c:cat>
          <c:val>
            <c:numRef>
              <c:f>[1]Sheet1!$B$590:$B$604</c:f>
              <c:numCache>
                <c:formatCode>General</c:formatCode>
                <c:ptCount val="15"/>
                <c:pt idx="0">
                  <c:v>958</c:v>
                </c:pt>
                <c:pt idx="1">
                  <c:v>898</c:v>
                </c:pt>
                <c:pt idx="2">
                  <c:v>807</c:v>
                </c:pt>
                <c:pt idx="3">
                  <c:v>766</c:v>
                </c:pt>
                <c:pt idx="4">
                  <c:v>801</c:v>
                </c:pt>
                <c:pt idx="5">
                  <c:v>741</c:v>
                </c:pt>
                <c:pt idx="6">
                  <c:v>741</c:v>
                </c:pt>
                <c:pt idx="7">
                  <c:v>715</c:v>
                </c:pt>
                <c:pt idx="8">
                  <c:v>868</c:v>
                </c:pt>
                <c:pt idx="9">
                  <c:v>805</c:v>
                </c:pt>
                <c:pt idx="10">
                  <c:v>727</c:v>
                </c:pt>
                <c:pt idx="11">
                  <c:v>713</c:v>
                </c:pt>
                <c:pt idx="12">
                  <c:v>736</c:v>
                </c:pt>
                <c:pt idx="13">
                  <c:v>790</c:v>
                </c:pt>
                <c:pt idx="14">
                  <c:v>862</c:v>
                </c:pt>
              </c:numCache>
            </c:numRef>
          </c:val>
        </c:ser>
        <c:ser>
          <c:idx val="1"/>
          <c:order val="1"/>
          <c:tx>
            <c:strRef>
              <c:f>[1]Sheet1!$C$589</c:f>
              <c:strCache>
                <c:ptCount val="1"/>
                <c:pt idx="0">
                  <c:v>Spring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[1]Sheet1!$A$590:$A$604</c:f>
              <c:strCache>
                <c:ptCount val="15"/>
                <c:pt idx="0">
                  <c:v>1983-1984</c:v>
                </c:pt>
                <c:pt idx="1">
                  <c:v>1984-1985</c:v>
                </c:pt>
                <c:pt idx="2">
                  <c:v>1985-1986</c:v>
                </c:pt>
                <c:pt idx="3">
                  <c:v>1986-1987</c:v>
                </c:pt>
                <c:pt idx="4">
                  <c:v>1987-1988</c:v>
                </c:pt>
                <c:pt idx="5">
                  <c:v>1988-1989</c:v>
                </c:pt>
                <c:pt idx="6">
                  <c:v>1989-1990</c:v>
                </c:pt>
                <c:pt idx="7">
                  <c:v>1990-1991</c:v>
                </c:pt>
                <c:pt idx="8">
                  <c:v>1991-1992</c:v>
                </c:pt>
                <c:pt idx="9">
                  <c:v>1992-1993</c:v>
                </c:pt>
                <c:pt idx="10">
                  <c:v>1993-1994</c:v>
                </c:pt>
                <c:pt idx="11">
                  <c:v>1994-1995</c:v>
                </c:pt>
                <c:pt idx="12">
                  <c:v>1995-1996</c:v>
                </c:pt>
                <c:pt idx="13">
                  <c:v>1996-1997</c:v>
                </c:pt>
                <c:pt idx="14">
                  <c:v>1997-1998</c:v>
                </c:pt>
              </c:strCache>
            </c:strRef>
          </c:cat>
          <c:val>
            <c:numRef>
              <c:f>[1]Sheet1!$C$590:$C$604</c:f>
              <c:numCache>
                <c:formatCode>General</c:formatCode>
                <c:ptCount val="15"/>
                <c:pt idx="0">
                  <c:v>853</c:v>
                </c:pt>
                <c:pt idx="1">
                  <c:v>785</c:v>
                </c:pt>
                <c:pt idx="2">
                  <c:v>685</c:v>
                </c:pt>
                <c:pt idx="3">
                  <c:v>659</c:v>
                </c:pt>
                <c:pt idx="4">
                  <c:v>712</c:v>
                </c:pt>
                <c:pt idx="5">
                  <c:v>651</c:v>
                </c:pt>
                <c:pt idx="6">
                  <c:v>631</c:v>
                </c:pt>
                <c:pt idx="7">
                  <c:v>662</c:v>
                </c:pt>
                <c:pt idx="8">
                  <c:v>721</c:v>
                </c:pt>
                <c:pt idx="9">
                  <c:v>640</c:v>
                </c:pt>
                <c:pt idx="10">
                  <c:v>627</c:v>
                </c:pt>
                <c:pt idx="11">
                  <c:v>587</c:v>
                </c:pt>
                <c:pt idx="12">
                  <c:v>611</c:v>
                </c:pt>
                <c:pt idx="13">
                  <c:v>672</c:v>
                </c:pt>
                <c:pt idx="14">
                  <c:v>739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1356288"/>
        <c:axId val="101358208"/>
      </c:barChart>
      <c:catAx>
        <c:axId val="101356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1358208"/>
        <c:crosses val="autoZero"/>
        <c:auto val="1"/>
        <c:lblAlgn val="ctr"/>
        <c:lblOffset val="100"/>
        <c:noMultiLvlLbl val="0"/>
      </c:catAx>
      <c:valAx>
        <c:axId val="101358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356288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Residence</a:t>
            </a:r>
            <a:r>
              <a:rPr lang="en-US" sz="1400" baseline="0"/>
              <a:t> Hall Enrollment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[2]Sheet1!$N$602</c:f>
              <c:strCache>
                <c:ptCount val="1"/>
                <c:pt idx="0">
                  <c:v>Fall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[2]Sheet1!$M$603:$M$617</c:f>
              <c:strCache>
                <c:ptCount val="15"/>
                <c:pt idx="0">
                  <c:v>1998-1999</c:v>
                </c:pt>
                <c:pt idx="1">
                  <c:v>1999-2000</c:v>
                </c:pt>
                <c:pt idx="2">
                  <c:v>2000-2001</c:v>
                </c:pt>
                <c:pt idx="3">
                  <c:v>2001-2002</c:v>
                </c:pt>
                <c:pt idx="4">
                  <c:v>2002-2003</c:v>
                </c:pt>
                <c:pt idx="5">
                  <c:v>2003-2004</c:v>
                </c:pt>
                <c:pt idx="6">
                  <c:v>2004-2005</c:v>
                </c:pt>
                <c:pt idx="7">
                  <c:v>2005-2006</c:v>
                </c:pt>
                <c:pt idx="8">
                  <c:v>2006-2007</c:v>
                </c:pt>
                <c:pt idx="9">
                  <c:v>2007-2008</c:v>
                </c:pt>
                <c:pt idx="10">
                  <c:v>2008-2009</c:v>
                </c:pt>
                <c:pt idx="11">
                  <c:v>2009-2010</c:v>
                </c:pt>
                <c:pt idx="12">
                  <c:v>2010-2011</c:v>
                </c:pt>
                <c:pt idx="13">
                  <c:v>2011-2012</c:v>
                </c:pt>
                <c:pt idx="14">
                  <c:v>2012-2013</c:v>
                </c:pt>
              </c:strCache>
            </c:strRef>
          </c:cat>
          <c:val>
            <c:numRef>
              <c:f>[2]Sheet1!$N$603:$N$617</c:f>
              <c:numCache>
                <c:formatCode>General</c:formatCode>
                <c:ptCount val="15"/>
                <c:pt idx="0">
                  <c:v>881</c:v>
                </c:pt>
                <c:pt idx="1">
                  <c:v>921</c:v>
                </c:pt>
                <c:pt idx="2">
                  <c:v>978</c:v>
                </c:pt>
                <c:pt idx="3">
                  <c:v>1010</c:v>
                </c:pt>
                <c:pt idx="4">
                  <c:v>1013</c:v>
                </c:pt>
                <c:pt idx="5">
                  <c:v>958</c:v>
                </c:pt>
                <c:pt idx="6">
                  <c:v>917</c:v>
                </c:pt>
                <c:pt idx="7">
                  <c:v>847</c:v>
                </c:pt>
                <c:pt idx="8">
                  <c:v>840</c:v>
                </c:pt>
                <c:pt idx="9">
                  <c:v>864</c:v>
                </c:pt>
                <c:pt idx="10">
                  <c:v>956</c:v>
                </c:pt>
                <c:pt idx="11">
                  <c:v>1027</c:v>
                </c:pt>
                <c:pt idx="12">
                  <c:v>1112</c:v>
                </c:pt>
                <c:pt idx="13">
                  <c:v>1180</c:v>
                </c:pt>
                <c:pt idx="14">
                  <c:v>1097</c:v>
                </c:pt>
              </c:numCache>
            </c:numRef>
          </c:val>
        </c:ser>
        <c:ser>
          <c:idx val="1"/>
          <c:order val="1"/>
          <c:tx>
            <c:strRef>
              <c:f>[2]Sheet1!$O$602</c:f>
              <c:strCache>
                <c:ptCount val="1"/>
                <c:pt idx="0">
                  <c:v>Spring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[2]Sheet1!$M$603:$M$617</c:f>
              <c:strCache>
                <c:ptCount val="15"/>
                <c:pt idx="0">
                  <c:v>1998-1999</c:v>
                </c:pt>
                <c:pt idx="1">
                  <c:v>1999-2000</c:v>
                </c:pt>
                <c:pt idx="2">
                  <c:v>2000-2001</c:v>
                </c:pt>
                <c:pt idx="3">
                  <c:v>2001-2002</c:v>
                </c:pt>
                <c:pt idx="4">
                  <c:v>2002-2003</c:v>
                </c:pt>
                <c:pt idx="5">
                  <c:v>2003-2004</c:v>
                </c:pt>
                <c:pt idx="6">
                  <c:v>2004-2005</c:v>
                </c:pt>
                <c:pt idx="7">
                  <c:v>2005-2006</c:v>
                </c:pt>
                <c:pt idx="8">
                  <c:v>2006-2007</c:v>
                </c:pt>
                <c:pt idx="9">
                  <c:v>2007-2008</c:v>
                </c:pt>
                <c:pt idx="10">
                  <c:v>2008-2009</c:v>
                </c:pt>
                <c:pt idx="11">
                  <c:v>2009-2010</c:v>
                </c:pt>
                <c:pt idx="12">
                  <c:v>2010-2011</c:v>
                </c:pt>
                <c:pt idx="13">
                  <c:v>2011-2012</c:v>
                </c:pt>
                <c:pt idx="14">
                  <c:v>2012-2013</c:v>
                </c:pt>
              </c:strCache>
            </c:strRef>
          </c:cat>
          <c:val>
            <c:numRef>
              <c:f>[2]Sheet1!$O$603:$O$617</c:f>
              <c:numCache>
                <c:formatCode>General</c:formatCode>
                <c:ptCount val="15"/>
                <c:pt idx="0">
                  <c:v>772</c:v>
                </c:pt>
                <c:pt idx="1">
                  <c:v>765</c:v>
                </c:pt>
                <c:pt idx="2">
                  <c:v>864</c:v>
                </c:pt>
                <c:pt idx="3">
                  <c:v>850</c:v>
                </c:pt>
                <c:pt idx="4">
                  <c:v>851</c:v>
                </c:pt>
                <c:pt idx="5">
                  <c:v>793</c:v>
                </c:pt>
                <c:pt idx="6">
                  <c:v>741</c:v>
                </c:pt>
                <c:pt idx="7">
                  <c:v>695</c:v>
                </c:pt>
                <c:pt idx="8">
                  <c:v>726</c:v>
                </c:pt>
                <c:pt idx="9">
                  <c:v>755</c:v>
                </c:pt>
                <c:pt idx="10">
                  <c:v>814</c:v>
                </c:pt>
                <c:pt idx="11">
                  <c:v>903</c:v>
                </c:pt>
                <c:pt idx="12">
                  <c:v>954</c:v>
                </c:pt>
                <c:pt idx="13">
                  <c:v>1009</c:v>
                </c:pt>
                <c:pt idx="14">
                  <c:v>942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531840"/>
        <c:axId val="88873600"/>
      </c:barChart>
      <c:catAx>
        <c:axId val="84531840"/>
        <c:scaling>
          <c:orientation val="minMax"/>
        </c:scaling>
        <c:delete val="0"/>
        <c:axPos val="b"/>
        <c:majorTickMark val="out"/>
        <c:minorTickMark val="none"/>
        <c:tickLblPos val="nextTo"/>
        <c:crossAx val="88873600"/>
        <c:crosses val="autoZero"/>
        <c:auto val="1"/>
        <c:lblAlgn val="ctr"/>
        <c:lblOffset val="100"/>
        <c:noMultiLvlLbl val="0"/>
      </c:catAx>
      <c:valAx>
        <c:axId val="88873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531840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1</xdr:row>
      <xdr:rowOff>190499</xdr:rowOff>
    </xdr:from>
    <xdr:to>
      <xdr:col>9</xdr:col>
      <xdr:colOff>352425</xdr:colOff>
      <xdr:row>18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219076</xdr:colOff>
      <xdr:row>21</xdr:row>
      <xdr:rowOff>57150</xdr:rowOff>
    </xdr:from>
    <xdr:to>
      <xdr:col>9</xdr:col>
      <xdr:colOff>285750</xdr:colOff>
      <xdr:row>37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295274</xdr:colOff>
      <xdr:row>2</xdr:row>
      <xdr:rowOff>9524</xdr:rowOff>
    </xdr:from>
    <xdr:to>
      <xdr:col>20</xdr:col>
      <xdr:colOff>342899</xdr:colOff>
      <xdr:row>19</xdr:row>
      <xdr:rowOff>38099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Analysis/fall%202011%20data%20and%20char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Analysis/fall%202012%20data%20and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L1">
            <v>20</v>
          </cell>
        </row>
        <row r="578">
          <cell r="M578" t="str">
            <v>Fall</v>
          </cell>
          <cell r="N578" t="str">
            <v>Spring</v>
          </cell>
        </row>
        <row r="579">
          <cell r="L579" t="str">
            <v>1968-1969</v>
          </cell>
          <cell r="M579">
            <v>1240</v>
          </cell>
          <cell r="N579">
            <v>146</v>
          </cell>
        </row>
        <row r="580">
          <cell r="L580" t="str">
            <v>1969-1970</v>
          </cell>
          <cell r="M580">
            <v>1140</v>
          </cell>
          <cell r="N580">
            <v>1060</v>
          </cell>
        </row>
        <row r="581">
          <cell r="L581" t="str">
            <v>1970-1971</v>
          </cell>
          <cell r="M581">
            <v>1027</v>
          </cell>
          <cell r="N581">
            <v>885</v>
          </cell>
        </row>
        <row r="582">
          <cell r="L582" t="str">
            <v>1971-1972</v>
          </cell>
          <cell r="M582">
            <v>1022</v>
          </cell>
          <cell r="N582">
            <v>882</v>
          </cell>
        </row>
        <row r="583">
          <cell r="L583" t="str">
            <v>1972-1973</v>
          </cell>
          <cell r="M583">
            <v>981</v>
          </cell>
          <cell r="N583">
            <v>813</v>
          </cell>
        </row>
        <row r="584">
          <cell r="L584" t="str">
            <v>1973-1974</v>
          </cell>
          <cell r="M584">
            <v>830</v>
          </cell>
          <cell r="N584">
            <v>677</v>
          </cell>
        </row>
        <row r="585">
          <cell r="L585" t="str">
            <v>1974-1975</v>
          </cell>
          <cell r="M585">
            <v>700</v>
          </cell>
          <cell r="N585">
            <v>622</v>
          </cell>
        </row>
        <row r="586">
          <cell r="L586" t="str">
            <v>1975-1976</v>
          </cell>
          <cell r="M586">
            <v>791</v>
          </cell>
          <cell r="N586">
            <v>656</v>
          </cell>
        </row>
        <row r="587">
          <cell r="L587" t="str">
            <v>1976-1977</v>
          </cell>
          <cell r="M587">
            <v>767</v>
          </cell>
          <cell r="N587">
            <v>671</v>
          </cell>
        </row>
        <row r="588">
          <cell r="L588" t="str">
            <v>1977-1978</v>
          </cell>
          <cell r="M588">
            <v>689</v>
          </cell>
          <cell r="N588">
            <v>632</v>
          </cell>
        </row>
        <row r="589">
          <cell r="B589" t="str">
            <v>Fall</v>
          </cell>
          <cell r="C589" t="str">
            <v>Spring</v>
          </cell>
          <cell r="L589" t="str">
            <v>1978-1979</v>
          </cell>
          <cell r="M589">
            <v>789</v>
          </cell>
          <cell r="N589">
            <v>723</v>
          </cell>
        </row>
        <row r="590">
          <cell r="A590" t="str">
            <v>1983-1984</v>
          </cell>
          <cell r="B590">
            <v>958</v>
          </cell>
          <cell r="C590">
            <v>853</v>
          </cell>
          <cell r="L590" t="str">
            <v>1979-1980</v>
          </cell>
          <cell r="M590">
            <v>823</v>
          </cell>
          <cell r="N590">
            <v>767</v>
          </cell>
        </row>
        <row r="591">
          <cell r="A591" t="str">
            <v>1984-1985</v>
          </cell>
          <cell r="B591">
            <v>898</v>
          </cell>
          <cell r="C591">
            <v>785</v>
          </cell>
          <cell r="L591" t="str">
            <v>1980-1981</v>
          </cell>
          <cell r="M591">
            <v>907</v>
          </cell>
          <cell r="N591">
            <v>814</v>
          </cell>
        </row>
        <row r="592">
          <cell r="A592" t="str">
            <v>1985-1986</v>
          </cell>
          <cell r="B592">
            <v>807</v>
          </cell>
          <cell r="C592">
            <v>685</v>
          </cell>
          <cell r="L592" t="str">
            <v>1981-1982</v>
          </cell>
          <cell r="M592">
            <v>958</v>
          </cell>
          <cell r="N592">
            <v>848</v>
          </cell>
        </row>
        <row r="593">
          <cell r="A593" t="str">
            <v>1986-1987</v>
          </cell>
          <cell r="B593">
            <v>766</v>
          </cell>
          <cell r="C593">
            <v>659</v>
          </cell>
          <cell r="L593" t="str">
            <v>1982-1983</v>
          </cell>
          <cell r="M593">
            <v>997</v>
          </cell>
          <cell r="N593">
            <v>865</v>
          </cell>
        </row>
        <row r="594">
          <cell r="A594" t="str">
            <v>1987-1988</v>
          </cell>
          <cell r="B594">
            <v>801</v>
          </cell>
          <cell r="C594">
            <v>712</v>
          </cell>
        </row>
        <row r="595">
          <cell r="A595" t="str">
            <v>1988-1989</v>
          </cell>
          <cell r="B595">
            <v>741</v>
          </cell>
          <cell r="C595">
            <v>651</v>
          </cell>
        </row>
        <row r="596">
          <cell r="A596" t="str">
            <v>1989-1990</v>
          </cell>
          <cell r="B596">
            <v>741</v>
          </cell>
          <cell r="C596">
            <v>631</v>
          </cell>
          <cell r="N596" t="str">
            <v>Fall</v>
          </cell>
          <cell r="O596" t="str">
            <v>Spring</v>
          </cell>
        </row>
        <row r="597">
          <cell r="A597" t="str">
            <v>1990-1991</v>
          </cell>
          <cell r="B597">
            <v>715</v>
          </cell>
          <cell r="C597">
            <v>662</v>
          </cell>
          <cell r="M597" t="str">
            <v>1998-1999</v>
          </cell>
          <cell r="N597">
            <v>881</v>
          </cell>
          <cell r="O597">
            <v>772</v>
          </cell>
        </row>
        <row r="598">
          <cell r="A598" t="str">
            <v>1991-1992</v>
          </cell>
          <cell r="B598">
            <v>868</v>
          </cell>
          <cell r="C598">
            <v>721</v>
          </cell>
          <cell r="M598" t="str">
            <v>1999-2000</v>
          </cell>
          <cell r="N598">
            <v>921</v>
          </cell>
          <cell r="O598">
            <v>765</v>
          </cell>
        </row>
        <row r="599">
          <cell r="A599" t="str">
            <v>1992-1993</v>
          </cell>
          <cell r="B599">
            <v>805</v>
          </cell>
          <cell r="C599">
            <v>640</v>
          </cell>
          <cell r="M599" t="str">
            <v>2000-2001</v>
          </cell>
          <cell r="N599">
            <v>978</v>
          </cell>
          <cell r="O599">
            <v>864</v>
          </cell>
        </row>
        <row r="600">
          <cell r="A600" t="str">
            <v>1993-1994</v>
          </cell>
          <cell r="B600">
            <v>727</v>
          </cell>
          <cell r="C600">
            <v>627</v>
          </cell>
          <cell r="M600" t="str">
            <v>2001-2002</v>
          </cell>
          <cell r="N600">
            <v>1010</v>
          </cell>
          <cell r="O600">
            <v>850</v>
          </cell>
        </row>
        <row r="601">
          <cell r="A601" t="str">
            <v>1994-1995</v>
          </cell>
          <cell r="B601">
            <v>713</v>
          </cell>
          <cell r="C601">
            <v>587</v>
          </cell>
          <cell r="M601" t="str">
            <v>2002-2003</v>
          </cell>
          <cell r="N601">
            <v>1013</v>
          </cell>
          <cell r="O601">
            <v>851</v>
          </cell>
        </row>
        <row r="602">
          <cell r="A602" t="str">
            <v>1995-1996</v>
          </cell>
          <cell r="B602">
            <v>736</v>
          </cell>
          <cell r="C602">
            <v>611</v>
          </cell>
          <cell r="M602" t="str">
            <v>2003-2004</v>
          </cell>
          <cell r="N602">
            <v>958</v>
          </cell>
          <cell r="O602">
            <v>793</v>
          </cell>
        </row>
        <row r="603">
          <cell r="A603" t="str">
            <v>1996-1997</v>
          </cell>
          <cell r="B603">
            <v>790</v>
          </cell>
          <cell r="C603">
            <v>672</v>
          </cell>
          <cell r="M603" t="str">
            <v>2004-2005</v>
          </cell>
          <cell r="N603">
            <v>917</v>
          </cell>
          <cell r="O603">
            <v>741</v>
          </cell>
        </row>
        <row r="604">
          <cell r="A604" t="str">
            <v>1997-1998</v>
          </cell>
          <cell r="B604">
            <v>862</v>
          </cell>
          <cell r="C604">
            <v>739</v>
          </cell>
          <cell r="M604" t="str">
            <v>2005-2006</v>
          </cell>
          <cell r="N604">
            <v>847</v>
          </cell>
          <cell r="O604">
            <v>695</v>
          </cell>
        </row>
        <row r="605">
          <cell r="M605" t="str">
            <v>2006-2007</v>
          </cell>
          <cell r="N605">
            <v>840</v>
          </cell>
          <cell r="O605">
            <v>726</v>
          </cell>
        </row>
        <row r="606">
          <cell r="M606" t="str">
            <v>2007-2008</v>
          </cell>
          <cell r="N606">
            <v>864</v>
          </cell>
          <cell r="O606">
            <v>755</v>
          </cell>
        </row>
        <row r="607">
          <cell r="M607" t="str">
            <v>2008-2009</v>
          </cell>
          <cell r="N607">
            <v>956</v>
          </cell>
          <cell r="O607">
            <v>814</v>
          </cell>
        </row>
        <row r="608">
          <cell r="M608" t="str">
            <v>2009-2010</v>
          </cell>
          <cell r="N608">
            <v>1027</v>
          </cell>
          <cell r="O608">
            <v>903</v>
          </cell>
        </row>
        <row r="609">
          <cell r="M609" t="str">
            <v>2010-2011</v>
          </cell>
          <cell r="N609">
            <v>1112</v>
          </cell>
          <cell r="O609">
            <v>954</v>
          </cell>
        </row>
        <row r="610">
          <cell r="M610" t="str">
            <v>2011-2012</v>
          </cell>
          <cell r="N610">
            <v>1180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8">
          <cell r="AJ128" t="str">
            <v>Fall</v>
          </cell>
          <cell r="AK128" t="str">
            <v>Spring</v>
          </cell>
        </row>
        <row r="129">
          <cell r="AI129" t="str">
            <v>2002-2003</v>
          </cell>
          <cell r="AJ129">
            <v>1013</v>
          </cell>
          <cell r="AK129">
            <v>851</v>
          </cell>
        </row>
        <row r="130">
          <cell r="AI130" t="str">
            <v>2003-2004</v>
          </cell>
          <cell r="AJ130">
            <v>958</v>
          </cell>
          <cell r="AK130">
            <v>793</v>
          </cell>
        </row>
        <row r="131">
          <cell r="AI131" t="str">
            <v>2004-2005</v>
          </cell>
          <cell r="AJ131">
            <v>917</v>
          </cell>
          <cell r="AK131">
            <v>741</v>
          </cell>
        </row>
        <row r="132">
          <cell r="AI132" t="str">
            <v>2005-2006</v>
          </cell>
          <cell r="AJ132">
            <v>847</v>
          </cell>
          <cell r="AK132">
            <v>695</v>
          </cell>
        </row>
        <row r="133">
          <cell r="AI133" t="str">
            <v>2006-2007</v>
          </cell>
          <cell r="AJ133">
            <v>840</v>
          </cell>
          <cell r="AK133">
            <v>726</v>
          </cell>
        </row>
        <row r="134">
          <cell r="AI134" t="str">
            <v>2007-2008</v>
          </cell>
          <cell r="AJ134">
            <v>864</v>
          </cell>
          <cell r="AK134">
            <v>755</v>
          </cell>
        </row>
        <row r="135">
          <cell r="AI135" t="str">
            <v>2008-2009</v>
          </cell>
          <cell r="AJ135">
            <v>956</v>
          </cell>
          <cell r="AK135">
            <v>814</v>
          </cell>
        </row>
        <row r="136">
          <cell r="AI136" t="str">
            <v>2009-2010</v>
          </cell>
          <cell r="AJ136">
            <v>1027</v>
          </cell>
          <cell r="AK136">
            <v>903</v>
          </cell>
        </row>
        <row r="137">
          <cell r="AI137" t="str">
            <v>2010-2011</v>
          </cell>
          <cell r="AJ137">
            <v>1112</v>
          </cell>
          <cell r="AK137">
            <v>954</v>
          </cell>
        </row>
        <row r="138">
          <cell r="AI138" t="str">
            <v>2011-2012</v>
          </cell>
          <cell r="AJ138">
            <v>1180</v>
          </cell>
          <cell r="AK138">
            <v>1009</v>
          </cell>
        </row>
        <row r="139">
          <cell r="AI139" t="str">
            <v>2012-2013</v>
          </cell>
          <cell r="AJ139">
            <v>1097</v>
          </cell>
        </row>
        <row r="602">
          <cell r="N602" t="str">
            <v>Fall</v>
          </cell>
          <cell r="O602" t="str">
            <v>Spring</v>
          </cell>
        </row>
        <row r="603">
          <cell r="M603" t="str">
            <v>1998-1999</v>
          </cell>
          <cell r="N603">
            <v>881</v>
          </cell>
          <cell r="O603">
            <v>772</v>
          </cell>
        </row>
        <row r="604">
          <cell r="M604" t="str">
            <v>1999-2000</v>
          </cell>
          <cell r="N604">
            <v>921</v>
          </cell>
          <cell r="O604">
            <v>765</v>
          </cell>
        </row>
        <row r="605">
          <cell r="M605" t="str">
            <v>2000-2001</v>
          </cell>
          <cell r="N605">
            <v>978</v>
          </cell>
          <cell r="O605">
            <v>864</v>
          </cell>
        </row>
        <row r="606">
          <cell r="M606" t="str">
            <v>2001-2002</v>
          </cell>
          <cell r="N606">
            <v>1010</v>
          </cell>
          <cell r="O606">
            <v>850</v>
          </cell>
        </row>
        <row r="607">
          <cell r="M607" t="str">
            <v>2002-2003</v>
          </cell>
          <cell r="N607">
            <v>1013</v>
          </cell>
          <cell r="O607">
            <v>851</v>
          </cell>
        </row>
        <row r="608">
          <cell r="M608" t="str">
            <v>2003-2004</v>
          </cell>
          <cell r="N608">
            <v>958</v>
          </cell>
          <cell r="O608">
            <v>793</v>
          </cell>
        </row>
        <row r="609">
          <cell r="M609" t="str">
            <v>2004-2005</v>
          </cell>
          <cell r="N609">
            <v>917</v>
          </cell>
          <cell r="O609">
            <v>741</v>
          </cell>
        </row>
        <row r="610">
          <cell r="M610" t="str">
            <v>2005-2006</v>
          </cell>
          <cell r="N610">
            <v>847</v>
          </cell>
          <cell r="O610">
            <v>695</v>
          </cell>
        </row>
        <row r="611">
          <cell r="M611" t="str">
            <v>2006-2007</v>
          </cell>
          <cell r="N611">
            <v>840</v>
          </cell>
          <cell r="O611">
            <v>726</v>
          </cell>
        </row>
        <row r="612">
          <cell r="M612" t="str">
            <v>2007-2008</v>
          </cell>
          <cell r="N612">
            <v>864</v>
          </cell>
          <cell r="O612">
            <v>755</v>
          </cell>
        </row>
        <row r="613">
          <cell r="M613" t="str">
            <v>2008-2009</v>
          </cell>
          <cell r="N613">
            <v>956</v>
          </cell>
          <cell r="O613">
            <v>814</v>
          </cell>
        </row>
        <row r="614">
          <cell r="M614" t="str">
            <v>2009-2010</v>
          </cell>
          <cell r="N614">
            <v>1027</v>
          </cell>
          <cell r="O614">
            <v>903</v>
          </cell>
        </row>
        <row r="615">
          <cell r="M615" t="str">
            <v>2010-2011</v>
          </cell>
          <cell r="N615">
            <v>1112</v>
          </cell>
          <cell r="O615">
            <v>954</v>
          </cell>
        </row>
        <row r="616">
          <cell r="M616" t="str">
            <v>2011-2012</v>
          </cell>
          <cell r="N616">
            <v>1180</v>
          </cell>
          <cell r="O616">
            <v>1009</v>
          </cell>
        </row>
        <row r="617">
          <cell r="M617" t="str">
            <v>2012-2013</v>
          </cell>
          <cell r="N617">
            <v>1097</v>
          </cell>
          <cell r="O617">
            <v>942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L26" sqref="L2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Plummer</dc:creator>
  <cp:lastModifiedBy>Amy Plummer</cp:lastModifiedBy>
  <dcterms:created xsi:type="dcterms:W3CDTF">2013-05-23T14:48:18Z</dcterms:created>
  <dcterms:modified xsi:type="dcterms:W3CDTF">2013-05-23T14:58:39Z</dcterms:modified>
</cp:coreProperties>
</file>